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505" windowHeight="9735"/>
  </bookViews>
  <sheets>
    <sheet name="Acesso" sheetId="10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0"/>
</calcChain>
</file>

<file path=xl/sharedStrings.xml><?xml version="1.0" encoding="utf-8"?>
<sst xmlns="http://schemas.openxmlformats.org/spreadsheetml/2006/main" count="16" uniqueCount="16">
  <si>
    <t>Respondentes</t>
  </si>
  <si>
    <t>Indicadores de Acesso</t>
  </si>
  <si>
    <t>Escore médio</t>
  </si>
  <si>
    <t>Questionário Organização</t>
  </si>
  <si>
    <t>Fonte: Pesquisa Gestão Regional e Redes SP, 2017</t>
  </si>
  <si>
    <t>O.56 Com que frequência ocorrem as seguintes situações na região:  (escore médio)</t>
  </si>
  <si>
    <t>Lista de espera com tempo inadequado à necessidade apresentada</t>
  </si>
  <si>
    <t>Tempo de espera incompatível com atendimento em urgência e emergência</t>
  </si>
  <si>
    <t>Migração de usuários para outras regiões devido à escassez de recursos ou excesso de demanda</t>
  </si>
  <si>
    <t>Barreiras de acesso aos serviços disponibilizados na região</t>
  </si>
  <si>
    <t>Vaga zero</t>
  </si>
  <si>
    <t>Insuficiência de vagas</t>
  </si>
  <si>
    <t>Insuficiência de medicamentos</t>
  </si>
  <si>
    <t>Insuficiência de SADT (Serviço de Apoio Diagnóstico Terapêutico)</t>
  </si>
  <si>
    <t>(escore: sempre=5,..., nunca e não sabe=1)</t>
  </si>
  <si>
    <t>Litoral Norte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</si>
</sst>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b/>
      <i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6" fillId="0" borderId="0"/>
  </cellStyleXfs>
  <cellXfs count="32">
    <xf numFmtId="0" fontId="0" fillId="0" borderId="0" xfId="0"/>
    <xf numFmtId="0" fontId="1" fillId="0" borderId="0" xfId="0" applyFont="1"/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Border="1"/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vertical="top" wrapText="1"/>
    </xf>
    <xf numFmtId="0" fontId="3" fillId="0" borderId="0" xfId="0" applyFont="1" applyFill="1"/>
    <xf numFmtId="0" fontId="3" fillId="0" borderId="0" xfId="0" applyFont="1" applyFill="1" applyAlignment="1">
      <alignment vertical="top" wrapText="1"/>
    </xf>
    <xf numFmtId="0" fontId="5" fillId="0" borderId="0" xfId="0" applyFont="1" applyFill="1" applyAlignment="1">
      <alignment horizontal="left" vertical="center"/>
    </xf>
    <xf numFmtId="0" fontId="3" fillId="0" borderId="0" xfId="2" applyFont="1" applyAlignment="1">
      <alignment horizontal="right" vertical="top" wrapText="1"/>
    </xf>
    <xf numFmtId="0" fontId="7" fillId="0" borderId="0" xfId="1" applyFont="1" applyFill="1" applyBorder="1" applyAlignment="1">
      <alignment horizontal="left" vertical="center" wrapText="1"/>
    </xf>
    <xf numFmtId="0" fontId="3" fillId="0" borderId="0" xfId="2" applyFont="1"/>
    <xf numFmtId="0" fontId="3" fillId="0" borderId="0" xfId="2" applyFont="1" applyBorder="1" applyAlignment="1">
      <alignment vertical="top" wrapText="1"/>
    </xf>
    <xf numFmtId="0" fontId="3" fillId="0" borderId="0" xfId="2" applyFont="1" applyBorder="1" applyAlignment="1">
      <alignment horizontal="right" vertical="top" wrapText="1"/>
    </xf>
    <xf numFmtId="0" fontId="8" fillId="0" borderId="1" xfId="2" applyFont="1" applyFill="1" applyBorder="1" applyAlignment="1">
      <alignment horizontal="left" vertical="top" wrapText="1" indent="1"/>
    </xf>
    <xf numFmtId="0" fontId="3" fillId="0" borderId="1" xfId="2" applyFont="1" applyBorder="1" applyAlignment="1">
      <alignment horizontal="right" vertical="top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left" indent="1"/>
    </xf>
    <xf numFmtId="0" fontId="5" fillId="0" borderId="0" xfId="0" applyFont="1" applyFill="1" applyAlignment="1">
      <alignment horizontal="center" vertical="top" wrapText="1"/>
    </xf>
    <xf numFmtId="2" fontId="4" fillId="0" borderId="0" xfId="0" applyNumberFormat="1" applyFont="1" applyAlignment="1">
      <alignment horizontal="center" vertical="center" wrapText="1"/>
    </xf>
    <xf numFmtId="2" fontId="5" fillId="0" borderId="0" xfId="0" applyNumberFormat="1" applyFont="1" applyFill="1" applyAlignment="1">
      <alignment horizontal="center" vertical="top" wrapText="1"/>
    </xf>
    <xf numFmtId="2" fontId="3" fillId="0" borderId="0" xfId="0" applyNumberFormat="1" applyFont="1" applyFill="1" applyAlignment="1">
      <alignment horizontal="center" vertical="top" wrapText="1"/>
    </xf>
    <xf numFmtId="2" fontId="5" fillId="0" borderId="0" xfId="0" applyNumberFormat="1" applyFont="1" applyFill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</cellXfs>
  <cellStyles count="3">
    <cellStyle name="Normal" xfId="0" builtinId="0"/>
    <cellStyle name="Normal 3" xfId="2"/>
    <cellStyle name="Normal_Plan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S70"/>
  <sheetViews>
    <sheetView showGridLines="0" tabSelected="1" zoomScaleNormal="100" workbookViewId="0">
      <selection sqref="A1:XFD1048576"/>
    </sheetView>
  </sheetViews>
  <sheetFormatPr defaultRowHeight="12.75"/>
  <cols>
    <col min="1" max="1" width="70.7109375" style="4" customWidth="1"/>
    <col min="2" max="3" width="13.7109375" style="5" customWidth="1"/>
    <col min="4" max="16384" width="9.140625" style="4"/>
  </cols>
  <sheetData>
    <row r="1" spans="1:45" ht="15">
      <c r="A1" s="1" t="s">
        <v>1</v>
      </c>
      <c r="B1" s="6"/>
      <c r="C1" s="6"/>
    </row>
    <row r="2" spans="1:45" ht="15">
      <c r="A2" s="28" t="s">
        <v>3</v>
      </c>
      <c r="B2" s="30" t="s">
        <v>15</v>
      </c>
      <c r="C2" s="31"/>
    </row>
    <row r="3" spans="1:45" ht="30">
      <c r="A3" s="29"/>
      <c r="B3" s="2" t="s">
        <v>2</v>
      </c>
      <c r="C3" s="3" t="s">
        <v>0</v>
      </c>
    </row>
    <row r="4" spans="1:45">
      <c r="A4" s="7" t="s">
        <v>5</v>
      </c>
      <c r="B4" s="24">
        <f>AVERAGE(B5:B12)</f>
        <v>3.1749999999999998</v>
      </c>
      <c r="C4" s="21"/>
      <c r="D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</row>
    <row r="5" spans="1:45" s="11" customFormat="1">
      <c r="A5" s="22" t="s">
        <v>6</v>
      </c>
      <c r="B5" s="25">
        <v>3.6</v>
      </c>
      <c r="C5" s="23">
        <v>5</v>
      </c>
      <c r="D5" s="10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1:45" s="11" customFormat="1">
      <c r="A6" s="22" t="s">
        <v>7</v>
      </c>
      <c r="B6" s="25">
        <v>2.2000000000000002</v>
      </c>
      <c r="C6" s="23">
        <v>5</v>
      </c>
      <c r="D6" s="10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45" s="11" customFormat="1">
      <c r="A7" s="22" t="s">
        <v>8</v>
      </c>
      <c r="B7" s="25">
        <v>3.2</v>
      </c>
      <c r="C7" s="23">
        <v>5</v>
      </c>
      <c r="D7" s="10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</row>
    <row r="8" spans="1:45" s="11" customFormat="1">
      <c r="A8" s="22" t="s">
        <v>9</v>
      </c>
      <c r="B8" s="26">
        <v>3.2</v>
      </c>
      <c r="C8" s="23">
        <v>5</v>
      </c>
      <c r="D8" s="12"/>
      <c r="E8" s="4"/>
      <c r="F8" s="8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</row>
    <row r="9" spans="1:45" s="11" customFormat="1">
      <c r="A9" s="22" t="s">
        <v>10</v>
      </c>
      <c r="B9" s="27">
        <v>3</v>
      </c>
      <c r="C9" s="23">
        <v>5</v>
      </c>
      <c r="D9" s="13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45" s="11" customFormat="1">
      <c r="A10" s="22" t="s">
        <v>11</v>
      </c>
      <c r="B10" s="27">
        <v>4.2</v>
      </c>
      <c r="C10" s="23">
        <v>5</v>
      </c>
      <c r="D10" s="13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</row>
    <row r="11" spans="1:45" s="11" customFormat="1">
      <c r="A11" s="22" t="s">
        <v>12</v>
      </c>
      <c r="B11" s="27">
        <v>3</v>
      </c>
      <c r="C11" s="23">
        <v>5</v>
      </c>
      <c r="D11" s="13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</row>
    <row r="12" spans="1:45" s="11" customFormat="1">
      <c r="A12" s="22" t="s">
        <v>13</v>
      </c>
      <c r="B12" s="26">
        <v>3</v>
      </c>
      <c r="C12" s="23">
        <v>5</v>
      </c>
      <c r="D12" s="12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</row>
    <row r="13" spans="1:45" s="16" customFormat="1">
      <c r="A13" s="17"/>
      <c r="B13" s="18"/>
      <c r="C13" s="18"/>
    </row>
    <row r="14" spans="1:45" s="16" customFormat="1">
      <c r="A14" s="19" t="s">
        <v>14</v>
      </c>
      <c r="B14" s="20"/>
      <c r="C14" s="20"/>
    </row>
    <row r="15" spans="1:45" s="11" customFormat="1">
      <c r="A15" s="15" t="s">
        <v>4</v>
      </c>
      <c r="B15" s="14"/>
      <c r="C15" s="1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</row>
    <row r="16" spans="1:45" s="11" customFormat="1">
      <c r="B16" s="9"/>
      <c r="C16" s="9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</row>
    <row r="17" spans="2:32" s="11" customFormat="1">
      <c r="B17" s="9"/>
      <c r="C17" s="9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</row>
    <row r="18" spans="2:32" s="11" customFormat="1">
      <c r="B18" s="9"/>
      <c r="C18" s="9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</row>
    <row r="19" spans="2:32" s="11" customFormat="1">
      <c r="B19" s="9"/>
      <c r="C19" s="9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</row>
    <row r="20" spans="2:32" s="11" customFormat="1">
      <c r="B20" s="9"/>
      <c r="C20" s="9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</row>
    <row r="21" spans="2:32" s="11" customFormat="1">
      <c r="B21" s="9"/>
      <c r="C21" s="9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</row>
    <row r="22" spans="2:32" s="11" customFormat="1">
      <c r="B22" s="9"/>
      <c r="C22" s="9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</row>
    <row r="23" spans="2:32" s="11" customFormat="1">
      <c r="B23" s="9"/>
      <c r="C23" s="9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</row>
    <row r="24" spans="2:32" s="11" customFormat="1">
      <c r="B24" s="9"/>
      <c r="C24" s="9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</row>
    <row r="25" spans="2:32" s="11" customFormat="1">
      <c r="B25" s="9"/>
      <c r="C25" s="9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</row>
    <row r="26" spans="2:32" s="11" customFormat="1">
      <c r="B26" s="9"/>
      <c r="C26" s="9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</row>
    <row r="27" spans="2:32" s="11" customFormat="1">
      <c r="B27" s="9"/>
      <c r="C27" s="9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</row>
    <row r="28" spans="2:32" s="11" customFormat="1">
      <c r="B28" s="9"/>
      <c r="C28" s="9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</row>
    <row r="29" spans="2:32" s="11" customFormat="1">
      <c r="B29" s="9"/>
      <c r="C29" s="9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</row>
    <row r="30" spans="2:32" s="11" customFormat="1">
      <c r="B30" s="9"/>
      <c r="C30" s="9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</row>
    <row r="31" spans="2:32" s="11" customFormat="1">
      <c r="B31" s="9"/>
      <c r="C31" s="9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</row>
    <row r="32" spans="2:32" s="11" customFormat="1">
      <c r="B32" s="9"/>
      <c r="C32" s="9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</row>
    <row r="33" spans="2:32" s="11" customFormat="1">
      <c r="B33" s="9"/>
      <c r="C33" s="9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</row>
    <row r="34" spans="2:32" s="11" customFormat="1">
      <c r="B34" s="9"/>
      <c r="C34" s="9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</row>
    <row r="35" spans="2:32" s="11" customFormat="1">
      <c r="B35" s="9"/>
      <c r="C35" s="9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</row>
    <row r="36" spans="2:32" s="11" customFormat="1">
      <c r="B36" s="9"/>
      <c r="C36" s="9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</row>
    <row r="37" spans="2:32" s="11" customFormat="1">
      <c r="B37" s="9"/>
      <c r="C37" s="9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</row>
    <row r="38" spans="2:32" s="11" customFormat="1">
      <c r="B38" s="9"/>
      <c r="C38" s="9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</row>
    <row r="39" spans="2:32" s="11" customFormat="1">
      <c r="B39" s="9"/>
      <c r="C39" s="9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</row>
    <row r="40" spans="2:32" s="11" customFormat="1">
      <c r="B40" s="9"/>
      <c r="C40" s="9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</row>
    <row r="41" spans="2:32" s="11" customFormat="1">
      <c r="B41" s="9"/>
      <c r="C41" s="9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</row>
    <row r="42" spans="2:32" s="11" customFormat="1">
      <c r="B42" s="9"/>
      <c r="C42" s="9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</row>
    <row r="43" spans="2:32" s="11" customFormat="1">
      <c r="B43" s="9"/>
      <c r="C43" s="9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</row>
    <row r="44" spans="2:32" s="11" customFormat="1">
      <c r="B44" s="9"/>
      <c r="C44" s="9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</row>
    <row r="45" spans="2:32" s="11" customFormat="1">
      <c r="B45" s="9"/>
      <c r="C45" s="9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</row>
    <row r="46" spans="2:32" s="11" customFormat="1">
      <c r="B46" s="9"/>
      <c r="C46" s="9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</row>
    <row r="47" spans="2:32" s="11" customFormat="1">
      <c r="B47" s="9"/>
      <c r="C47" s="9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</row>
    <row r="48" spans="2:32" s="11" customFormat="1">
      <c r="B48" s="9"/>
      <c r="C48" s="9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</row>
    <row r="49" spans="2:32" s="11" customFormat="1">
      <c r="B49" s="9"/>
      <c r="C49" s="9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</row>
    <row r="50" spans="2:32" s="11" customFormat="1">
      <c r="B50" s="9"/>
      <c r="C50" s="9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</row>
    <row r="51" spans="2:32" s="11" customFormat="1">
      <c r="B51" s="9"/>
      <c r="C51" s="9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</row>
    <row r="52" spans="2:32" s="11" customFormat="1">
      <c r="B52" s="9"/>
      <c r="C52" s="9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</row>
    <row r="53" spans="2:32" s="11" customFormat="1">
      <c r="B53" s="9"/>
      <c r="C53" s="9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</row>
    <row r="54" spans="2:32" s="11" customFormat="1">
      <c r="B54" s="9"/>
      <c r="C54" s="9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</row>
    <row r="55" spans="2:32" s="11" customFormat="1">
      <c r="B55" s="9"/>
      <c r="C55" s="9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</row>
    <row r="56" spans="2:32" s="11" customFormat="1">
      <c r="B56" s="9"/>
      <c r="C56" s="9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</row>
    <row r="57" spans="2:32" s="11" customFormat="1">
      <c r="B57" s="9"/>
      <c r="C57" s="9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</row>
    <row r="58" spans="2:32" s="11" customFormat="1">
      <c r="B58" s="9"/>
      <c r="C58" s="9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</row>
    <row r="59" spans="2:32" s="11" customFormat="1">
      <c r="B59" s="9"/>
      <c r="C59" s="9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</row>
    <row r="60" spans="2:32" s="11" customFormat="1">
      <c r="B60" s="9"/>
      <c r="C60" s="9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</row>
    <row r="61" spans="2:32" s="11" customFormat="1">
      <c r="B61" s="9"/>
      <c r="C61" s="9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</row>
    <row r="62" spans="2:32" s="11" customFormat="1">
      <c r="B62" s="9"/>
      <c r="C62" s="9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</row>
    <row r="63" spans="2:32" s="11" customFormat="1">
      <c r="B63" s="9"/>
      <c r="C63" s="9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</row>
    <row r="64" spans="2:32" s="11" customFormat="1">
      <c r="B64" s="9"/>
      <c r="C64" s="9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</row>
    <row r="65" spans="2:32" s="11" customFormat="1">
      <c r="B65" s="9"/>
      <c r="C65" s="9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</row>
    <row r="66" spans="2:32" s="11" customFormat="1">
      <c r="B66" s="9"/>
      <c r="C66" s="9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</row>
    <row r="67" spans="2:32" s="11" customFormat="1">
      <c r="B67" s="9"/>
      <c r="C67" s="9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</row>
    <row r="68" spans="2:32" s="11" customFormat="1">
      <c r="B68" s="9"/>
      <c r="C68" s="9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</row>
    <row r="69" spans="2:32" s="11" customFormat="1">
      <c r="B69" s="9"/>
      <c r="C69" s="9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</row>
    <row r="70" spans="2:32" s="11" customFormat="1">
      <c r="B70" s="9"/>
      <c r="C70" s="9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</row>
  </sheetData>
  <mergeCells count="2">
    <mergeCell ref="A2:A3"/>
    <mergeCell ref="B2:C2"/>
  </mergeCells>
  <pageMargins left="0.51181102362204722" right="0.51181102362204722" top="0.78740157480314965" bottom="0.78740157480314965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Acesso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mpferrei</dc:creator>
  <cp:lastModifiedBy>CUTRIM</cp:lastModifiedBy>
  <cp:lastPrinted>2017-07-15T20:29:14Z</cp:lastPrinted>
  <dcterms:created xsi:type="dcterms:W3CDTF">2016-02-25T20:48:47Z</dcterms:created>
  <dcterms:modified xsi:type="dcterms:W3CDTF">2017-07-15T20:29:18Z</dcterms:modified>
</cp:coreProperties>
</file>